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kg-fs-01\departments$\DataSecurity\Freedom of Information\Redacted responses for new disclosure log\Misc\2019\"/>
    </mc:Choice>
  </mc:AlternateContent>
  <xr:revisionPtr revIDLastSave="0" documentId="8_{AF9D5B4D-655E-4D46-9611-7863A39E3293}" xr6:coauthVersionLast="40" xr6:coauthVersionMax="40" xr10:uidLastSave="{00000000-0000-0000-0000-000000000000}"/>
  <bookViews>
    <workbookView xWindow="0" yWindow="0" windowWidth="28800" windowHeight="12165" xr2:uid="{0EABE380-1D73-40B2-BE7B-A1B4D51831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<sst xmlns="http://schemas.openxmlformats.org/spreadsheetml/2006/main" count="39" uniqueCount="38">
  <si>
    <t>Blood Sciences</t>
  </si>
  <si>
    <t>Cellular Sciences / Anatomical Pathology</t>
  </si>
  <si>
    <t>Microbiology</t>
  </si>
  <si>
    <t>FTE</t>
  </si>
  <si>
    <t>Central Specimen Reception</t>
  </si>
  <si>
    <t>Blood Sciences total</t>
  </si>
  <si>
    <t>Blood Transfusion</t>
  </si>
  <si>
    <t>Clinical Biochemistry / Chemical Pathology</t>
  </si>
  <si>
    <t>Haematology</t>
  </si>
  <si>
    <t>Cellular Sciences / Anatomical Pathology total</t>
  </si>
  <si>
    <t>Cytology</t>
  </si>
  <si>
    <t>Histopathology</t>
  </si>
  <si>
    <t>Mortuary</t>
  </si>
  <si>
    <t>Microbiology total</t>
  </si>
  <si>
    <t>Bacteriology</t>
  </si>
  <si>
    <t>Molecular Microbiology</t>
  </si>
  <si>
    <t>Serology</t>
  </si>
  <si>
    <t>Total</t>
  </si>
  <si>
    <t>Comments</t>
  </si>
  <si>
    <t>Consultant Clinical Scientist</t>
  </si>
  <si>
    <t>Management</t>
  </si>
  <si>
    <t>Admin and Clerical</t>
  </si>
  <si>
    <t>Consultant</t>
  </si>
  <si>
    <t>Clinical AFC Band 2</t>
  </si>
  <si>
    <t>Clinical AFC Band 3</t>
  </si>
  <si>
    <t>Clinical AFC Band 4</t>
  </si>
  <si>
    <t>Clinical AFC Band 5</t>
  </si>
  <si>
    <t>Clinical AFC Band 6</t>
  </si>
  <si>
    <t>Clinical AFC Band 7</t>
  </si>
  <si>
    <t>Clinical AFC Band 8a</t>
  </si>
  <si>
    <t>Clinical AFC Band 8b</t>
  </si>
  <si>
    <t>Clinical AFC Band 8c</t>
  </si>
  <si>
    <t>Clinical AFC Band 8d</t>
  </si>
  <si>
    <t>Other Medical Staff</t>
  </si>
  <si>
    <t>Non-AfC HCPC registered</t>
  </si>
  <si>
    <t>Other staff</t>
  </si>
  <si>
    <t xml:space="preserve">MKUH Pathology staff / grades and departments </t>
  </si>
  <si>
    <t xml:space="preserve">Sheet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</si>
</sst>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171B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1E6FF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Protection="1">
      <protection hidden="1"/>
    </xf>
    <xf numFmtId="0" fontId="2" fillId="3" borderId="1" xfId="0" applyFont="1" applyFill="1" applyBorder="1" applyAlignment="1" applyProtection="1">
      <alignment horizontal="centerContinuous"/>
      <protection hidden="1"/>
    </xf>
    <xf numFmtId="0" fontId="2" fillId="3" borderId="2" xfId="0" applyFont="1" applyFill="1" applyBorder="1" applyAlignment="1" applyProtection="1">
      <alignment horizontal="centerContinuous"/>
      <protection hidden="1"/>
    </xf>
    <xf numFmtId="0" fontId="2" fillId="4" borderId="1" xfId="0" applyFont="1" applyFill="1" applyBorder="1" applyAlignment="1" applyProtection="1">
      <alignment horizontal="centerContinuous"/>
      <protection hidden="1"/>
    </xf>
    <xf numFmtId="0" fontId="2" fillId="4" borderId="2" xfId="0" applyFont="1" applyFill="1" applyBorder="1" applyAlignment="1" applyProtection="1">
      <alignment horizontal="centerContinuous"/>
      <protection hidden="1"/>
    </xf>
    <xf numFmtId="0" fontId="2" fillId="5" borderId="3" xfId="0" applyFont="1" applyFill="1" applyBorder="1" applyAlignment="1" applyProtection="1">
      <alignment horizontal="left" vertical="top"/>
      <protection hidden="1"/>
    </xf>
    <xf numFmtId="0" fontId="1" fillId="6" borderId="4" xfId="0" applyFont="1" applyFill="1" applyBorder="1" applyAlignment="1" applyProtection="1">
      <alignment horizontal="left" vertical="top" wrapText="1"/>
      <protection hidden="1"/>
    </xf>
    <xf numFmtId="0" fontId="1" fillId="7" borderId="3" xfId="0" applyFont="1" applyFill="1" applyBorder="1" applyAlignment="1" applyProtection="1">
      <alignment horizontal="left" vertical="top" wrapText="1"/>
      <protection hidden="1"/>
    </xf>
    <xf numFmtId="0" fontId="1" fillId="6" borderId="5" xfId="0" applyFont="1" applyFill="1" applyBorder="1" applyAlignment="1" applyProtection="1">
      <alignment horizontal="left" vertical="top" wrapText="1"/>
      <protection hidden="1"/>
    </xf>
    <xf numFmtId="0" fontId="1" fillId="7" borderId="6" xfId="0" applyFont="1" applyFill="1" applyBorder="1" applyAlignment="1" applyProtection="1">
      <alignment horizontal="left" vertical="top" wrapText="1"/>
      <protection hidden="1"/>
    </xf>
    <xf numFmtId="0" fontId="1" fillId="6" borderId="7" xfId="0" applyFont="1" applyFill="1" applyBorder="1" applyAlignment="1" applyProtection="1">
      <alignment horizontal="left" vertical="top" wrapText="1"/>
      <protection hidden="1"/>
    </xf>
    <xf numFmtId="0" fontId="1" fillId="6" borderId="8" xfId="0" applyFont="1" applyFill="1" applyBorder="1" applyProtection="1">
      <protection hidden="1"/>
    </xf>
    <xf numFmtId="43" fontId="1" fillId="8" borderId="9" xfId="0" applyNumberFormat="1" applyFont="1" applyFill="1" applyBorder="1" applyProtection="1">
      <protection locked="0" hidden="1"/>
    </xf>
    <xf numFmtId="43" fontId="1" fillId="7" borderId="8" xfId="0" applyNumberFormat="1" applyFont="1" applyFill="1" applyBorder="1" applyProtection="1">
      <protection hidden="1"/>
    </xf>
    <xf numFmtId="43" fontId="1" fillId="8" borderId="10" xfId="0" applyNumberFormat="1" applyFont="1" applyFill="1" applyBorder="1" applyProtection="1">
      <protection locked="0" hidden="1"/>
    </xf>
    <xf numFmtId="43" fontId="1" fillId="7" borderId="11" xfId="0" applyNumberFormat="1" applyFont="1" applyFill="1" applyBorder="1" applyProtection="1">
      <protection hidden="1"/>
    </xf>
    <xf numFmtId="0" fontId="1" fillId="8" borderId="12" xfId="0" applyFont="1" applyFill="1" applyBorder="1" applyProtection="1">
      <protection locked="0" hidden="1"/>
    </xf>
    <xf numFmtId="0" fontId="1" fillId="7" borderId="13" xfId="0" applyFont="1" applyFill="1" applyBorder="1" applyProtection="1">
      <protection hidden="1"/>
    </xf>
    <xf numFmtId="0" fontId="1" fillId="7" borderId="14" xfId="0" applyFont="1" applyFill="1" applyBorder="1" applyProtection="1">
      <protection hidden="1"/>
    </xf>
    <xf numFmtId="0" fontId="1" fillId="7" borderId="15" xfId="0" applyFont="1" applyFill="1" applyBorder="1" applyProtection="1">
      <protection hidden="1"/>
    </xf>
    <xf numFmtId="0" fontId="1" fillId="7" borderId="16" xfId="0" applyFont="1" applyFill="1" applyBorder="1" applyProtection="1">
      <protection hidden="1"/>
    </xf>
    <xf numFmtId="0" fontId="1" fillId="8" borderId="17" xfId="0" applyFont="1" applyFill="1" applyBorder="1" applyProtection="1"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F6404-A24B-4DDE-9A6F-4F0BAF344DE1}">
  <dimension ref="A1:P23"/>
  <sheetViews>
    <sheetView tabSelected="1" workbookViewId="0"/>
  </sheetViews>
  <sheetFormatPr defaultRowHeight="15" x14ac:dyDescent="0.25"/>
  <cols>
    <col min="1" max="1" width="37.5703125" customWidth="1"/>
    <col min="2" max="2" width="19" customWidth="1"/>
    <col min="3" max="3" width="17" customWidth="1"/>
    <col min="4" max="4" width="13.7109375" customWidth="1"/>
    <col min="5" max="5" width="17" customWidth="1"/>
    <col min="6" max="6" width="19.28515625" customWidth="1"/>
    <col min="7" max="7" width="21.7109375" customWidth="1"/>
    <col min="9" max="9" width="11" customWidth="1"/>
    <col min="10" max="10" width="11.28515625" customWidth="1"/>
    <col min="11" max="11" width="17" customWidth="1"/>
    <col min="12" max="12" width="17.42578125" customWidth="1"/>
    <col min="13" max="13" width="13.42578125" customWidth="1"/>
    <col min="15" max="15" width="12.5703125" customWidth="1"/>
  </cols>
  <sheetData>
    <row r="1" spans="1:16" x14ac:dyDescent="0.25">
      <c r="A1" t="s">
        <v>37</v>
      </c>
    </row>
    <row r="2" spans="1:16" x14ac:dyDescent="0.25">
      <c r="A2" t="s">
        <v>36</v>
      </c>
    </row>
    <row r="3" spans="1:16" ht="15.75" thickBot="1" x14ac:dyDescent="0.3"/>
    <row r="4" spans="1:16" ht="18.75" thickBot="1" x14ac:dyDescent="0.3">
      <c r="A4" s="1"/>
      <c r="B4" s="1"/>
      <c r="C4" s="2" t="s">
        <v>0</v>
      </c>
      <c r="D4" s="3"/>
      <c r="E4" s="3"/>
      <c r="F4" s="3"/>
      <c r="G4" s="4" t="s">
        <v>1</v>
      </c>
      <c r="H4" s="5"/>
      <c r="I4" s="5"/>
      <c r="J4" s="5"/>
      <c r="K4" s="2" t="s">
        <v>2</v>
      </c>
      <c r="L4" s="3"/>
      <c r="M4" s="3"/>
      <c r="N4" s="3"/>
      <c r="O4" s="1"/>
      <c r="P4" s="1"/>
    </row>
    <row r="5" spans="1:16" ht="72" x14ac:dyDescent="0.25">
      <c r="A5" s="6" t="s">
        <v>3</v>
      </c>
      <c r="B5" s="7" t="s">
        <v>4</v>
      </c>
      <c r="C5" s="8" t="s">
        <v>5</v>
      </c>
      <c r="D5" s="9" t="s">
        <v>6</v>
      </c>
      <c r="E5" s="9" t="s">
        <v>7</v>
      </c>
      <c r="F5" s="9" t="s">
        <v>8</v>
      </c>
      <c r="G5" s="8" t="s">
        <v>9</v>
      </c>
      <c r="H5" s="9" t="s">
        <v>10</v>
      </c>
      <c r="I5" s="9" t="s">
        <v>11</v>
      </c>
      <c r="J5" s="9" t="s">
        <v>12</v>
      </c>
      <c r="K5" s="8" t="s">
        <v>13</v>
      </c>
      <c r="L5" s="9" t="s">
        <v>14</v>
      </c>
      <c r="M5" s="9" t="s">
        <v>15</v>
      </c>
      <c r="N5" s="9" t="s">
        <v>16</v>
      </c>
      <c r="O5" s="10" t="s">
        <v>17</v>
      </c>
      <c r="P5" s="11" t="s">
        <v>18</v>
      </c>
    </row>
    <row r="6" spans="1:16" ht="18" x14ac:dyDescent="0.25">
      <c r="A6" s="12" t="s">
        <v>19</v>
      </c>
      <c r="B6" s="13"/>
      <c r="C6" s="14">
        <v>0</v>
      </c>
      <c r="D6" s="15"/>
      <c r="E6" s="15"/>
      <c r="F6" s="15"/>
      <c r="G6" s="14">
        <v>0</v>
      </c>
      <c r="H6" s="15"/>
      <c r="I6" s="15"/>
      <c r="J6" s="15"/>
      <c r="K6" s="14">
        <v>0</v>
      </c>
      <c r="L6" s="15"/>
      <c r="M6" s="15"/>
      <c r="N6" s="15"/>
      <c r="O6" s="16">
        <v>0</v>
      </c>
      <c r="P6" s="17"/>
    </row>
    <row r="7" spans="1:16" ht="18" x14ac:dyDescent="0.25">
      <c r="A7" s="12" t="s">
        <v>20</v>
      </c>
      <c r="B7" s="13"/>
      <c r="C7" s="14">
        <v>4.59</v>
      </c>
      <c r="D7" s="15">
        <v>1.53</v>
      </c>
      <c r="E7" s="15">
        <v>1.53</v>
      </c>
      <c r="F7" s="15">
        <v>1.53</v>
      </c>
      <c r="G7" s="14">
        <v>1.7</v>
      </c>
      <c r="H7" s="15"/>
      <c r="I7" s="15">
        <v>1.7</v>
      </c>
      <c r="J7" s="15"/>
      <c r="K7" s="14">
        <v>1.66</v>
      </c>
      <c r="L7" s="15"/>
      <c r="M7" s="15">
        <v>1.66</v>
      </c>
      <c r="N7" s="15"/>
      <c r="O7" s="16">
        <v>7.95</v>
      </c>
      <c r="P7" s="17"/>
    </row>
    <row r="8" spans="1:16" ht="18" x14ac:dyDescent="0.25">
      <c r="A8" s="12" t="s">
        <v>21</v>
      </c>
      <c r="B8" s="13"/>
      <c r="C8" s="14">
        <v>1.8599999999999999</v>
      </c>
      <c r="D8" s="15">
        <v>0.4</v>
      </c>
      <c r="E8" s="15">
        <v>1.06</v>
      </c>
      <c r="F8" s="15">
        <v>0.4</v>
      </c>
      <c r="G8" s="14">
        <v>2.82</v>
      </c>
      <c r="H8" s="15"/>
      <c r="I8" s="15">
        <v>2.82</v>
      </c>
      <c r="J8" s="15"/>
      <c r="K8" s="14">
        <v>2.2599999999999998</v>
      </c>
      <c r="L8" s="15"/>
      <c r="M8" s="15">
        <v>2.2599999999999998</v>
      </c>
      <c r="N8" s="15"/>
      <c r="O8" s="16">
        <v>6.9399999999999995</v>
      </c>
      <c r="P8" s="17"/>
    </row>
    <row r="9" spans="1:16" ht="18" x14ac:dyDescent="0.25">
      <c r="A9" s="12" t="s">
        <v>22</v>
      </c>
      <c r="B9" s="13"/>
      <c r="C9" s="14">
        <v>1.32</v>
      </c>
      <c r="D9" s="15"/>
      <c r="E9" s="15">
        <v>1</v>
      </c>
      <c r="F9" s="15">
        <v>0.32</v>
      </c>
      <c r="G9" s="14">
        <v>5.87</v>
      </c>
      <c r="H9" s="15"/>
      <c r="I9" s="15">
        <v>5.87</v>
      </c>
      <c r="J9" s="15"/>
      <c r="K9" s="14">
        <v>1.75</v>
      </c>
      <c r="L9" s="15"/>
      <c r="M9" s="15">
        <v>1.75</v>
      </c>
      <c r="N9" s="15"/>
      <c r="O9" s="16">
        <v>8.9400000000000013</v>
      </c>
      <c r="P9" s="17"/>
    </row>
    <row r="10" spans="1:16" ht="18" x14ac:dyDescent="0.25">
      <c r="A10" s="12" t="s">
        <v>23</v>
      </c>
      <c r="B10" s="13"/>
      <c r="C10" s="14">
        <v>6.93</v>
      </c>
      <c r="D10" s="15"/>
      <c r="E10" s="15">
        <v>3.76</v>
      </c>
      <c r="F10" s="15">
        <v>3.17</v>
      </c>
      <c r="G10" s="14">
        <v>0.03</v>
      </c>
      <c r="H10" s="15"/>
      <c r="I10" s="15">
        <v>0.03</v>
      </c>
      <c r="J10" s="15"/>
      <c r="K10" s="14">
        <v>1.39</v>
      </c>
      <c r="L10" s="15"/>
      <c r="M10" s="15">
        <v>1.39</v>
      </c>
      <c r="N10" s="15"/>
      <c r="O10" s="16">
        <v>8.35</v>
      </c>
      <c r="P10" s="17"/>
    </row>
    <row r="11" spans="1:16" ht="18" x14ac:dyDescent="0.25">
      <c r="A11" s="12" t="s">
        <v>24</v>
      </c>
      <c r="B11" s="13"/>
      <c r="C11" s="14">
        <v>6.51</v>
      </c>
      <c r="D11" s="15"/>
      <c r="E11" s="15">
        <v>3.53</v>
      </c>
      <c r="F11" s="15">
        <v>2.98</v>
      </c>
      <c r="G11" s="14">
        <v>6.44</v>
      </c>
      <c r="H11" s="15"/>
      <c r="I11" s="15">
        <v>5.69</v>
      </c>
      <c r="J11" s="15">
        <v>0.75</v>
      </c>
      <c r="K11" s="14">
        <v>9.6300000000000008</v>
      </c>
      <c r="L11" s="15"/>
      <c r="M11" s="15">
        <v>9.6300000000000008</v>
      </c>
      <c r="N11" s="15"/>
      <c r="O11" s="16">
        <v>22.58</v>
      </c>
      <c r="P11" s="17"/>
    </row>
    <row r="12" spans="1:16" ht="18" x14ac:dyDescent="0.25">
      <c r="A12" s="12" t="s">
        <v>25</v>
      </c>
      <c r="B12" s="13"/>
      <c r="C12" s="14">
        <v>9.5</v>
      </c>
      <c r="D12" s="15">
        <v>1</v>
      </c>
      <c r="E12" s="15">
        <v>3.74</v>
      </c>
      <c r="F12" s="15">
        <v>4.76</v>
      </c>
      <c r="G12" s="14">
        <v>2.9299999999999997</v>
      </c>
      <c r="H12" s="15"/>
      <c r="I12" s="15">
        <v>2.0099999999999998</v>
      </c>
      <c r="J12" s="15">
        <v>0.92</v>
      </c>
      <c r="K12" s="14">
        <v>10.28</v>
      </c>
      <c r="L12" s="15"/>
      <c r="M12" s="15">
        <v>10.28</v>
      </c>
      <c r="N12" s="15"/>
      <c r="O12" s="16">
        <v>22.71</v>
      </c>
      <c r="P12" s="17"/>
    </row>
    <row r="13" spans="1:16" ht="18" x14ac:dyDescent="0.25">
      <c r="A13" s="12" t="s">
        <v>26</v>
      </c>
      <c r="B13" s="13"/>
      <c r="C13" s="14">
        <v>4.5200000000000005</v>
      </c>
      <c r="D13" s="15"/>
      <c r="E13" s="15">
        <v>1.78</v>
      </c>
      <c r="F13" s="15">
        <v>2.74</v>
      </c>
      <c r="G13" s="14">
        <v>2.21</v>
      </c>
      <c r="H13" s="15"/>
      <c r="I13" s="15">
        <v>1.96</v>
      </c>
      <c r="J13" s="15">
        <v>0.25</v>
      </c>
      <c r="K13" s="14">
        <v>1.1100000000000001</v>
      </c>
      <c r="L13" s="15"/>
      <c r="M13" s="15">
        <v>1.1100000000000001</v>
      </c>
      <c r="N13" s="15"/>
      <c r="O13" s="16">
        <v>7.8400000000000007</v>
      </c>
      <c r="P13" s="17"/>
    </row>
    <row r="14" spans="1:16" ht="18" x14ac:dyDescent="0.25">
      <c r="A14" s="12" t="s">
        <v>27</v>
      </c>
      <c r="B14" s="13"/>
      <c r="C14" s="14">
        <v>13.48</v>
      </c>
      <c r="D14" s="15"/>
      <c r="E14" s="15">
        <v>6.73</v>
      </c>
      <c r="F14" s="15">
        <v>6.75</v>
      </c>
      <c r="G14" s="14">
        <v>4.49</v>
      </c>
      <c r="H14" s="15"/>
      <c r="I14" s="15">
        <v>4.49</v>
      </c>
      <c r="J14" s="15"/>
      <c r="K14" s="14">
        <v>9.09</v>
      </c>
      <c r="L14" s="15"/>
      <c r="M14" s="15">
        <v>9.09</v>
      </c>
      <c r="N14" s="15"/>
      <c r="O14" s="16">
        <v>27.06</v>
      </c>
      <c r="P14" s="17"/>
    </row>
    <row r="15" spans="1:16" ht="18" x14ac:dyDescent="0.25">
      <c r="A15" s="12" t="s">
        <v>28</v>
      </c>
      <c r="B15" s="13"/>
      <c r="C15" s="14">
        <v>9.9400000000000013</v>
      </c>
      <c r="D15" s="15">
        <v>3.2</v>
      </c>
      <c r="E15" s="15">
        <v>3.87</v>
      </c>
      <c r="F15" s="15">
        <v>2.87</v>
      </c>
      <c r="G15" s="14">
        <v>3.83</v>
      </c>
      <c r="H15" s="15"/>
      <c r="I15" s="15">
        <v>2.83</v>
      </c>
      <c r="J15" s="15">
        <v>1</v>
      </c>
      <c r="K15" s="14">
        <v>4.1399999999999997</v>
      </c>
      <c r="L15" s="15"/>
      <c r="M15" s="15">
        <v>4.1399999999999997</v>
      </c>
      <c r="N15" s="15"/>
      <c r="O15" s="16">
        <v>17.91</v>
      </c>
      <c r="P15" s="17"/>
    </row>
    <row r="16" spans="1:16" ht="18" x14ac:dyDescent="0.25">
      <c r="A16" s="12" t="s">
        <v>29</v>
      </c>
      <c r="B16" s="13"/>
      <c r="C16" s="14">
        <v>1.6800000000000002</v>
      </c>
      <c r="D16" s="15">
        <v>0.4</v>
      </c>
      <c r="E16" s="15">
        <v>0.66</v>
      </c>
      <c r="F16" s="15">
        <v>0.62</v>
      </c>
      <c r="G16" s="14">
        <v>0.4</v>
      </c>
      <c r="H16" s="15"/>
      <c r="I16" s="15">
        <v>0.4</v>
      </c>
      <c r="J16" s="15"/>
      <c r="K16" s="14">
        <v>0.5</v>
      </c>
      <c r="L16" s="15"/>
      <c r="M16" s="15">
        <v>0.5</v>
      </c>
      <c r="N16" s="15"/>
      <c r="O16" s="16">
        <v>2.58</v>
      </c>
      <c r="P16" s="17"/>
    </row>
    <row r="17" spans="1:16" ht="18" x14ac:dyDescent="0.25">
      <c r="A17" s="12" t="s">
        <v>30</v>
      </c>
      <c r="B17" s="13"/>
      <c r="C17" s="14">
        <v>0</v>
      </c>
      <c r="D17" s="15"/>
      <c r="E17" s="15"/>
      <c r="F17" s="15"/>
      <c r="G17" s="14">
        <v>0</v>
      </c>
      <c r="H17" s="15"/>
      <c r="I17" s="15"/>
      <c r="J17" s="15"/>
      <c r="K17" s="14">
        <v>0</v>
      </c>
      <c r="L17" s="15"/>
      <c r="M17" s="15"/>
      <c r="N17" s="15"/>
      <c r="O17" s="16">
        <v>0</v>
      </c>
      <c r="P17" s="17"/>
    </row>
    <row r="18" spans="1:16" ht="18" x14ac:dyDescent="0.25">
      <c r="A18" s="12" t="s">
        <v>31</v>
      </c>
      <c r="B18" s="13"/>
      <c r="C18" s="14">
        <v>0</v>
      </c>
      <c r="D18" s="15"/>
      <c r="E18" s="15"/>
      <c r="F18" s="15"/>
      <c r="G18" s="14">
        <v>0</v>
      </c>
      <c r="H18" s="15"/>
      <c r="I18" s="15"/>
      <c r="J18" s="15"/>
      <c r="K18" s="14">
        <v>0</v>
      </c>
      <c r="L18" s="15"/>
      <c r="M18" s="15"/>
      <c r="N18" s="15"/>
      <c r="O18" s="16">
        <v>0</v>
      </c>
      <c r="P18" s="17"/>
    </row>
    <row r="19" spans="1:16" ht="18" x14ac:dyDescent="0.25">
      <c r="A19" s="12" t="s">
        <v>32</v>
      </c>
      <c r="B19" s="13"/>
      <c r="C19" s="14">
        <v>0</v>
      </c>
      <c r="D19" s="15"/>
      <c r="E19" s="15"/>
      <c r="F19" s="15"/>
      <c r="G19" s="14">
        <v>0</v>
      </c>
      <c r="H19" s="15"/>
      <c r="I19" s="15"/>
      <c r="J19" s="15"/>
      <c r="K19" s="14">
        <v>0</v>
      </c>
      <c r="L19" s="15"/>
      <c r="M19" s="15"/>
      <c r="N19" s="15"/>
      <c r="O19" s="16">
        <v>0</v>
      </c>
      <c r="P19" s="17"/>
    </row>
    <row r="20" spans="1:16" ht="18" x14ac:dyDescent="0.25">
      <c r="A20" s="12" t="s">
        <v>33</v>
      </c>
      <c r="B20" s="13"/>
      <c r="C20" s="14">
        <v>0</v>
      </c>
      <c r="D20" s="15"/>
      <c r="E20" s="15"/>
      <c r="F20" s="15"/>
      <c r="G20" s="14">
        <v>1.17</v>
      </c>
      <c r="H20" s="15"/>
      <c r="I20" s="15">
        <v>1.17</v>
      </c>
      <c r="J20" s="15"/>
      <c r="K20" s="14">
        <v>0</v>
      </c>
      <c r="L20" s="15"/>
      <c r="M20" s="15"/>
      <c r="N20" s="15"/>
      <c r="O20" s="16">
        <v>1.17</v>
      </c>
      <c r="P20" s="17"/>
    </row>
    <row r="21" spans="1:16" ht="18" x14ac:dyDescent="0.25">
      <c r="A21" s="12" t="s">
        <v>34</v>
      </c>
      <c r="B21" s="13"/>
      <c r="C21" s="14">
        <v>0</v>
      </c>
      <c r="D21" s="15"/>
      <c r="E21" s="15"/>
      <c r="F21" s="15"/>
      <c r="G21" s="14">
        <v>0</v>
      </c>
      <c r="H21" s="15"/>
      <c r="I21" s="15"/>
      <c r="J21" s="15"/>
      <c r="K21" s="14">
        <v>0</v>
      </c>
      <c r="L21" s="15"/>
      <c r="M21" s="15"/>
      <c r="N21" s="15"/>
      <c r="O21" s="16">
        <v>0</v>
      </c>
      <c r="P21" s="17"/>
    </row>
    <row r="22" spans="1:16" ht="18" x14ac:dyDescent="0.25">
      <c r="A22" s="12" t="s">
        <v>35</v>
      </c>
      <c r="B22" s="13"/>
      <c r="C22" s="14">
        <v>0</v>
      </c>
      <c r="D22" s="15"/>
      <c r="E22" s="15"/>
      <c r="F22" s="15"/>
      <c r="G22" s="14">
        <v>0</v>
      </c>
      <c r="H22" s="15"/>
      <c r="I22" s="15"/>
      <c r="J22" s="15"/>
      <c r="K22" s="14">
        <v>0</v>
      </c>
      <c r="L22" s="15"/>
      <c r="M22" s="15"/>
      <c r="N22" s="15"/>
      <c r="O22" s="16">
        <v>0</v>
      </c>
      <c r="P22" s="17"/>
    </row>
    <row r="23" spans="1:16" ht="18.75" thickBot="1" x14ac:dyDescent="0.3">
      <c r="A23" s="18" t="s">
        <v>17</v>
      </c>
      <c r="B23" s="19">
        <v>0</v>
      </c>
      <c r="C23" s="18">
        <v>60.330000000000005</v>
      </c>
      <c r="D23" s="20">
        <v>6.5300000000000011</v>
      </c>
      <c r="E23" s="20">
        <v>27.66</v>
      </c>
      <c r="F23" s="20">
        <v>26.14</v>
      </c>
      <c r="G23" s="18">
        <v>31.89</v>
      </c>
      <c r="H23" s="20">
        <v>0</v>
      </c>
      <c r="I23" s="20">
        <v>28.97</v>
      </c>
      <c r="J23" s="20">
        <v>2.92</v>
      </c>
      <c r="K23" s="18">
        <v>41.81</v>
      </c>
      <c r="L23" s="20">
        <v>0</v>
      </c>
      <c r="M23" s="20">
        <v>41.81</v>
      </c>
      <c r="N23" s="20">
        <v>0</v>
      </c>
      <c r="O23" s="21">
        <v>134.03</v>
      </c>
      <c r="P23" s="22"/>
    </row>
  </sheetData>
  <dataValidations count="1">
    <dataValidation type="decimal" operator="greaterThan" allowBlank="1" showInputMessage="1" showErrorMessage="1" promptTitle="Number" prompt="Please enter a number greater than 0, with no text." sqref="B6:B22 H6:J22 D6:F22 L6:N22" xr:uid="{804CA596-E309-4F70-AA1F-456B841F520D}">
      <formula1>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BB6F5A2FC3541B455FA897B2F857C" ma:contentTypeVersion="11" ma:contentTypeDescription="Create a new document." ma:contentTypeScope="" ma:versionID="c3e5a1073ccc9d96d09e7e72b6549867">
  <xsd:schema xmlns:xsd="http://www.w3.org/2001/XMLSchema" xmlns:xs="http://www.w3.org/2001/XMLSchema" xmlns:p="http://schemas.microsoft.com/office/2006/metadata/properties" xmlns:ns3="70603557-35f9-4ce6-b30a-4cbabb38ceb9" xmlns:ns4="32e44ae3-da8c-43e0-8c84-07710303da59" targetNamespace="http://schemas.microsoft.com/office/2006/metadata/properties" ma:root="true" ma:fieldsID="f14d9205a90cbc586d5200ca9ac9e8a4" ns3:_="" ns4:_="">
    <xsd:import namespace="70603557-35f9-4ce6-b30a-4cbabb38ceb9"/>
    <xsd:import namespace="32e44ae3-da8c-43e0-8c84-07710303da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03557-35f9-4ce6-b30a-4cbabb38ce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44ae3-da8c-43e0-8c84-07710303da5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CF17B2-1CFB-47E0-B789-F2C433BF50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9C7C6E-63C8-492A-9F7D-BA9433F76077}">
  <ds:schemaRefs>
    <ds:schemaRef ds:uri="http://schemas.microsoft.com/office/infopath/2007/PartnerControls"/>
    <ds:schemaRef ds:uri="32e44ae3-da8c-43e0-8c84-07710303da59"/>
    <ds:schemaRef ds:uri="http://purl.org/dc/elements/1.1/"/>
    <ds:schemaRef ds:uri="http://schemas.microsoft.com/office/2006/metadata/properties"/>
    <ds:schemaRef ds:uri="70603557-35f9-4ce6-b30a-4cbabb38ceb9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0C68862-EEE2-40C1-97DD-7C34B7DB38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603557-35f9-4ce6-b30a-4cbabb38ceb9"/>
    <ds:schemaRef ds:uri="32e44ae3-da8c-43e0-8c84-07710303da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Beech</dc:creator>
  <cp:lastModifiedBy>Louise Sim</cp:lastModifiedBy>
  <cp:lastPrinted>2019-11-13T09:39:57Z</cp:lastPrinted>
  <dcterms:created xsi:type="dcterms:W3CDTF">2019-09-13T09:10:51Z</dcterms:created>
  <dcterms:modified xsi:type="dcterms:W3CDTF">2019-11-13T09:40:33Z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0x010100236BB6F5A2FC3541B455FA897B2F857C</vt:lpwstr>
  </property>
</Properties>
</file>